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mali fanlar bo'limi\2026\KTP_2026-2027\umumta'lim\JIsmoniy tarbiya_TMR_2026-2027+\"/>
    </mc:Choice>
  </mc:AlternateContent>
  <bookViews>
    <workbookView xWindow="0" yWindow="0" windowWidth="28800" windowHeight="12330" tabRatio="500"/>
  </bookViews>
  <sheets>
    <sheet name="8 класс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<sst xmlns="http://schemas.openxmlformats.org/spreadsheetml/2006/main" count="147" uniqueCount="145">
  <si>
    <t>I четверть (18 часов)</t>
  </si>
  <si>
    <t>1-урок</t>
  </si>
  <si>
    <t>Лёгкая атлетика. Специальные беговые упражнения. Бег на 60 м с низкого старта с соблюдением техники, челночный бег 4×10 м.</t>
  </si>
  <si>
    <t>2-урок</t>
  </si>
  <si>
    <t>Лёгкая атлетика. Специальные беговые упражнения. Бег на 60 м с низкого старта (сдача учебного норматива). Прыжок в длину с места.</t>
  </si>
  <si>
    <t>3-урок</t>
  </si>
  <si>
    <t>Лёгкая атлетика. Специальные прыжковые упражнения. Прыжок в длину с места и с разбега в 5–6 шагов.</t>
  </si>
  <si>
    <t>4-урок</t>
  </si>
  <si>
    <t>Лёгкая атлетика. Специальные прыжковые упражнения. Прыжок в длину с места. Прыжок в длину с разбега в 10–12 шагов (сдача учебного норматива).</t>
  </si>
  <si>
    <t>5-урок</t>
  </si>
  <si>
    <t>Лёгкая атлетика. Специальные прыжковые упражнения: прыжок с разбега с отталкиванием одной ногой и касанием рукой подвешенного предмета. Прыжок в высоту с разбега в 6–8 шагов способом «перешагивание».</t>
  </si>
  <si>
    <t>6-урок</t>
  </si>
  <si>
    <t>Лёгкая атлетика. Специальные прыжковые упражнения. Прыжок в высоту с разбега в 6–8 шагов способом «перешагивание» (сдача учебного норматива). Метание теннисного мяча с места, с трёх шагов и с разбега.</t>
  </si>
  <si>
    <t>7-урок</t>
  </si>
  <si>
    <t>Лёгкая атлетика. Метание теннисного мяча с места, с трёх шагов и с разбега (сдача учебного норматива). Бег на 800 м с чередованием с ходьбой.</t>
  </si>
  <si>
    <t>8-урок</t>
  </si>
  <si>
    <t>9-урок</t>
  </si>
  <si>
    <t>Футбол. Ведение мяча правой и левой ногой, удары внутренней частью и серединой стопы. Удар по летящему мячу серединой лба, удар по мячу в цель, угловой удар. Учебная игра.</t>
  </si>
  <si>
    <t>10-урок</t>
  </si>
  <si>
    <t>Футбол. Остановка катящегося мяча внутренней частью стопы и подошвой, остановка катящегося мяча внешней частью стопы. Остановка мяча грудью. Остановка летящего мяча внутренней частью стопы. Челночный бег 4×10 м (сдача учебного норматива). Учебная игра.</t>
  </si>
  <si>
    <t>11-урок</t>
  </si>
  <si>
    <t>Футбол. Ведение мяча внешней и внутренней частью стопы по прямой, правой и левой ногой с изменением направления и скорости (без сопротивления защитника). Учебная игра.</t>
  </si>
  <si>
    <t>12-урок</t>
  </si>
  <si>
    <t>Футбол. Передача и приём мяча, ввод мяча в игру из-за боковой линии (с места и с шага). Обучение передаче на дальнее расстояние. Учебная игра.</t>
  </si>
  <si>
    <t>13-урок</t>
  </si>
  <si>
    <t>Футбол. Игра вратаря: ловля катящегося мяча. Ловля летящего прямо мяча. Ловля мяча вверху в прыжке. Отбивание мяча кулаком в прыжке. Ловля мяча в падении (без фазы полёта). Учебная игра.</t>
  </si>
  <si>
    <t>14-урок</t>
  </si>
  <si>
    <t>Футбол. Совершенствование изученных упражнений в учебной игре.</t>
  </si>
  <si>
    <t>15-урок</t>
  </si>
  <si>
    <t>Гандбол. Обучение ведению мяча правой и левой рукой, передаче и приёму. Упрощённая игра.</t>
  </si>
  <si>
    <t>16-урок</t>
  </si>
  <si>
    <t>Гандбол. Совершенствование ведения мяча правой и левой рукой; передачи и приёма (оценка техники выполнения). Упрощённая игра.</t>
  </si>
  <si>
    <t>17-урок</t>
  </si>
  <si>
    <t>18-урок</t>
  </si>
  <si>
    <t>Гандбол. Обучение броску по воротам в прыжке. Защитная система 6:0. Упрощённая игра.</t>
  </si>
  <si>
    <t>II четверть (14 часов)</t>
  </si>
  <si>
    <t>19-урок</t>
  </si>
  <si>
    <t>Волейбол. Передача мяча сверху двумя руками в прыжке в парах. Передача мяча из зоны в зону. Приём мяча на задней линии.</t>
  </si>
  <si>
    <t>20-урок</t>
  </si>
  <si>
    <t>Волейбол. Перемещения у сетки приставными шагами лицом, вправо, влево, вперёд. Комбинации способов перемещения. Совершенствование передачи мяча сверху, повторение передачи и приёма мяча сверху в парах; упрощённая игра для совершенствования приёма мяча на задней линии.</t>
  </si>
  <si>
    <t>21-урок</t>
  </si>
  <si>
    <t>Волейбол. Приём и передача мяча сверху и снизу; приём и передача мяча сверху и снизу в парах (оценка техники выполнения). Упрощённая игра для совершенствования этого приёма.</t>
  </si>
  <si>
    <t>22-урок</t>
  </si>
  <si>
    <t>Волейбол. Техника приёма и передачи мяча, идущего снизу, двумя руками на предплечьях; передача мяча после перехода из зоны в зону. Обучение приёму мяча на задней линии. То же упражнение — в парах и по кругу. Упрощённая игра.</t>
  </si>
  <si>
    <t>23-урок</t>
  </si>
  <si>
    <t>Волейбол. Передача мяча сверху двумя руками (пальцами) в стену, передача мяча сверху двумя руками вверх (оценка техники выполнения). Передача мяча сверху двумя руками через сетку (в парах).</t>
  </si>
  <si>
    <t>24-урок</t>
  </si>
  <si>
    <t>Волейбол. Передача мяча сверху двумя руками через сетку. Взаимодействия игроков первой линии (линии нападения). Упрощённая игра.</t>
  </si>
  <si>
    <t>25-урок</t>
  </si>
  <si>
    <t>26-урок</t>
  </si>
  <si>
    <t>Баскетбол. Бросок в корзину двумя руками с места. Упражнения в ведении мяча на месте; ведение левой и правой рукой, ведение с высоким и низким отскоком.</t>
  </si>
  <si>
    <t>27-урок</t>
  </si>
  <si>
    <t>Баскетбол. Бросок в корзину двумя руками в движении. Совершенствование ведения мяча левой и правой рукой, с высоким и низким отскоком. Передача и приём мяча партнёру на месте и в движении.</t>
  </si>
  <si>
    <t>28-урок</t>
  </si>
  <si>
    <t>Баскетбол. Бросок мяча в корзину двумя руками от щита. Выполнение различных способов передачи и приёма мяча партнёру, ведение мяча с высоким и низким отскоком (оценка техники выполнения). Ведение мяча «восьмёркой».</t>
  </si>
  <si>
    <t>29-урок</t>
  </si>
  <si>
    <t>Баскетбол. Бросок в корзину одной рукой от плеча. Совершенствование броска мяча в кольцо двумя руками от груди с разных точек. Повторение броска в кольцо двумя руками от груди со штрафной линии.</t>
  </si>
  <si>
    <t>30-урок</t>
  </si>
  <si>
    <t>Баскетбол. Бросок в кольцо от щита в движении с ведением; бросок в кольцо в движении с передачей и приёмом мяча от партнёра (оценка техники выполнения). Выполнение штрафных бросков.</t>
  </si>
  <si>
    <t>31-урок</t>
  </si>
  <si>
    <t>32-урок</t>
  </si>
  <si>
    <t>Баскетбол. Эстафета с элементами баскетбола.</t>
  </si>
  <si>
    <t>III четверть (20 часов)</t>
  </si>
  <si>
    <t>33-урок</t>
  </si>
  <si>
    <t>Баскетбол. Двусторонняя игра по правилам.</t>
  </si>
  <si>
    <t>34-урок</t>
  </si>
  <si>
    <t>35-урок</t>
  </si>
  <si>
    <t>Гимнастика. Опорные прыжки. Мальчики — закрепление прыжка через козла способом «согнув ноги». Девочки — закрепление прыжка через козла способом «ноги врозь» (высота 110 см). Упражнения для развития физических качеств.</t>
  </si>
  <si>
    <t>36-урок</t>
  </si>
  <si>
    <t>Гимнастика. Опорные прыжки. Мальчики — прыжок через козла способом «согнув ноги» (козёл установлен в ширину) (оценка техники выполнения). Девочки — прыжок через козла способом «ноги врозь» (высота козла 110 см) (оценка техники выполнения). Упражнения для развития физических качеств.</t>
  </si>
  <si>
    <t>37-урок</t>
  </si>
  <si>
    <t>Гимнастика. Лазанье по канату. Мальчики — подъём по канату на высоту 4–5 м с помощью рук (ноги удерживаются под углом 90°) (оценка техники выполнения). Упражнения для развития силы рук. Девочки — подъём по канату на высоту 4–5 м с помощью рук (оценка техники выполнения).</t>
  </si>
  <si>
    <t>38-урок</t>
  </si>
  <si>
    <t>Гимнастика. Висы и упоры. Мальчики — из виса на низкой перекладине подъём силой в упор; подъём силой и опускание; спад вперёд; в висе поднимание ног в вис углом; из виса подъём силой в упор. Подтягивание на высокой перекладине (сдача учебного норматива). Девочки — на высокой перекладине размахивания вперёд и назад; из виса на гимнастической стенке поднимание и опускание ног до угла 90°; махом правой (левой) подъём в упор; подтягивание на низкой перекладине (сдача учебного норматива).</t>
  </si>
  <si>
    <t>39-урок</t>
  </si>
  <si>
    <t>Гимнастика. Висы и упоры. Мальчики — упражнения на брусьях: из упора на руках размахиванием, махом вперёд подъём в упор; из упора на предплечьях размахиванием, махом назад подъём в упор; размахивания в упоре (вперёд-назад); соскоки с поворотом на 90° в стороны; сгибание и разгибание рук в упоре лёжа на полу. Девочки — в висе на верхней жерди размахивания сгибанием и разгибанием ног на нижней жерди; удерживаясь одной рукой за верхнюю жердь, другая рука в сторону, ноги назад в положении полушпагата; отталкиванием ног, удерживаясь одной рукой за нижнюю жердь, мягкий соскок; сгибание и разгибание рук в упоре лёжа на полу.</t>
  </si>
  <si>
    <t>40-урок</t>
  </si>
  <si>
    <t>Гимнастика. Висы и упоры. Мальчики — упражнения на брусьях (И.П. — размахивание в упоре): сед ноги врозь; перехват рук вперёд, упор; кувырок вперёд; удержание угла (упор углом); махом назад и махом вперёд соскок в сторону через жердь; сгибание и разгибание рук в упоре лёжа на полу (сдача учебного норматива). Девочки — (И.П. — вис снаружи брусьев): махом одной и толчком другой ноги подъём переворотом в упор на верхнюю жердь; удерживаясь правой рукой за верхнюю жердь, махом левой ногой сед в упоре; махом правой ногой переход в вис лёжа; поднимание правой (левой) ноги до касания жерди, отпуская правую руку, левая рука в сторону, поворот налево на 360°, сед справа (слева) (оценка техники выполнения).</t>
  </si>
  <si>
    <t>41-урок</t>
  </si>
  <si>
    <t>Гимнастика. Мальчики — на брусьях: из упора на руках махом вперёд подъём в упор; из упора на предплечьях махом назад подъём в упор; размахивания в упоре (вперёд-назад); соскоки с поворотом на 90° в стороны; сгибание и разгибание рук в упоре лёжа на полу. Подтягивание на высокой перекладине.</t>
  </si>
  <si>
    <t>42-урок</t>
  </si>
  <si>
    <t>43-урок</t>
  </si>
  <si>
    <t>Гимнастика. Мальчики — на брусьях: из упора на руках махом вперёд подъём в упор; из упора на предплечьях махом назад подъём в упор; размахивания в упоре (вперёд-назад); соскоки с поворотом на 90° в стороны; сгибание и разгибание рук в упоре лёжа на полу. Подтягивание на высокой перекладине. Девочки — в висе на верхней жерди размахивания сгибанием и разгибанием ног на нижней жерди; удерживаясь одной рукой за верхнюю жердь, другая рука в сторону, ноги назад в полушпагат; отталкиванием ног, удерживаясь одной рукой за нижнюю жердь, мягкий соскок; на низкой перекладине (высота 100 см) в висе стоя (ноги на полу) сгибание и разгибание рук.</t>
  </si>
  <si>
    <t>44-урок</t>
  </si>
  <si>
    <t>Гимнастика. Акробатика. Мальчики — кувырок в длину; кувырки вперёд и назад; с разбега кувырок через препятствие высотой 40–60 см; стойка на лопатках; стойка на голове и руках (с помощью учителя или партнёра). Девочки — кувырки вперёд и назад; 2–3 кувырка вперёд и назад подряд; стойка на лопатках; выполнение «моста» из положения стоя с помощью учителя; выполнение полушпагата; с помощью учителя переход из упора присев в стойку на руках.</t>
  </si>
  <si>
    <t>45-урок</t>
  </si>
  <si>
    <t>Гимнастика. Выполнение акробатической комбинации из гимнастических элементов (оценка техники выполнения).</t>
  </si>
  <si>
    <t>46-урок</t>
  </si>
  <si>
    <t>Гимнастика. Упражнения на равновесие. На бревне: из упора стоя прыжком переход в упор и с поворотом сед на бедро; опираясь двумя руками о бревно, одна нога свисает сбоку к полу, колено другой на бревне, носки оттянуты, голова поднята, в полуприседе; руки в стороны, продвижение вперёд шагами «полька» и «галоп»; 2–3 шага разбега, махом одной и толчком другой ноги соскок прогнувшись (эти упражнения можно выполнять и на гимнастической скамейке).</t>
  </si>
  <si>
    <t>47-урок</t>
  </si>
  <si>
    <t>Гимнастика. Упражнения на равновесие. На бревне: ходьба с носка на носок; удержание полушпагата с различными положениями рук; равновесие на одной ноге с выносом согнутой другой ноги вперёд и различными положениями рук; стойка «ласточка» на бревне, поворот на 90° и мягкий соскок на землю.</t>
  </si>
  <si>
    <t>48-урок</t>
  </si>
  <si>
    <t>Борьба. Упражнения для подготовки к соревнованиям; бросок захватом за рукав; захватом обеими руками за руку соперника, поставив ноги вместе, с поворотом на 180° — бросок через плечо.</t>
  </si>
  <si>
    <t>49-урок</t>
  </si>
  <si>
    <t>Борьба. Специальные упражнения; бросок через плечо, приём «выведение из равновесия».</t>
  </si>
  <si>
    <t>50-урок</t>
  </si>
  <si>
    <t>Борьба. Специальные упражнения; захватом руками за руку — бросок через плечо.</t>
  </si>
  <si>
    <t>51-урок</t>
  </si>
  <si>
    <t>52-урок</t>
  </si>
  <si>
    <t>Борьба. Специальные упражнения; бросок через плечо. Приём «подход» (подсед) с захватом рук на одной ноге.</t>
  </si>
  <si>
    <t>IV четверть (16 часов)</t>
  </si>
  <si>
    <t>53-урок</t>
  </si>
  <si>
    <t>Лёгкая атлетика. Специальные беговые упражнения, бег с ускорением 2×30 м, бег на 60 м с низкого старта.</t>
  </si>
  <si>
    <t>54-урок</t>
  </si>
  <si>
    <t>Лёгкая атлетика. Специальные беговые упражнения, бег с ускорением 2×30 м, бег на 60 м с низкого старта (сдача учебного норматива). Прыжок в длину с места.</t>
  </si>
  <si>
    <t>55-урок</t>
  </si>
  <si>
    <t>Лёгкая атлетика. Специальные прыжковые упражнения, прыжок в длину с места (сдача учебного норматива), прыжок в длину с разбега в 5–6 шагов способом «согнув ноги», прыжок в длину с разбега в 10–12 шагов способом «согнув ноги».</t>
  </si>
  <si>
    <t>56-урок</t>
  </si>
  <si>
    <t>57-урок</t>
  </si>
  <si>
    <t>Лёгкая атлетика. Специальные прыжковые упражнения, прыжок в длину с разбега в 5–6 шагов способом «согнув ноги», прыжок в длину с разбега в 10–12 шагов способом «согнув ноги» (сдача учебного норматива).</t>
  </si>
  <si>
    <t>58-урок</t>
  </si>
  <si>
    <t>Лёгкая атлетика. Специальные прыжковые упражнения: с разбега, отталкиваясь одной ногой, в прыжке коснуться рукой подвешенного предмета. Прыжок в высоту — с разбега в 4 шага способом «перешагивание», с разбега в 6–8 шагов способом «перешагивание» (сдача учебного норматива).</t>
  </si>
  <si>
    <t>59-урок</t>
  </si>
  <si>
    <t>Лёгкая атлетика. Метание теннисного мяча на дальность с места, метание теннисного мяча с трёх шагов боком, метание теннисного мяча с разбега (сдача учебного норматива). Эстафетный бег 4×60 м с эстафетной палочкой по кругу спортивной площадки.</t>
  </si>
  <si>
    <t>60-урок</t>
  </si>
  <si>
    <t>Лёгкая атлетика. Бег на 1000 м с чередованием бега и ходьбы (100 м + 100 м).</t>
  </si>
  <si>
    <t>61-урок</t>
  </si>
  <si>
    <t>62-урок</t>
  </si>
  <si>
    <t>Футбол. Ввод мяча в игру двумя руками из-за головы. Обучение остановке катящихся и опускающихся мячей внутренней и внешней частью подъёма стопы; двусторонняя игра.</t>
  </si>
  <si>
    <t>63-урок</t>
  </si>
  <si>
    <t>Футбол. Жонглирование мячом носком стопы; способы передачи мяча и обманных движений (финтов); двусторонняя игра.</t>
  </si>
  <si>
    <t>64-урок</t>
  </si>
  <si>
    <t>Футбол. Точный удар по воротам с 11-метровой отметки (пенальти); удар по мячу на дальность; двусторонняя игра.</t>
  </si>
  <si>
    <t>65-урок</t>
  </si>
  <si>
    <t>Футбол. Ходьба и бег с изменением направления, выбор места на площадке; ведение мяча внутренней и внешней частью подъёма стопы. Жонглирование мячом; двусторонняя игра.</t>
  </si>
  <si>
    <t>66-урок</t>
  </si>
  <si>
    <t>Футбол. Отбивание вратарём кулаком летящих на разной высоте мячей; правильный выбор места игроками на поле, бег с изменением направления движения. Двусторонняя игра.</t>
  </si>
  <si>
    <t>67-урок</t>
  </si>
  <si>
    <t>68-урок</t>
  </si>
  <si>
    <t>Футбол. Способы передачи мяча и обманных движений (финтов). Правильный выбор места игроками на поле, бег с изменением направления движения. Двусторонняя игра.</t>
  </si>
  <si>
    <t>8-КЛАСС ФИЗИЧЕСКАЯ КУЛЬТУРА</t>
  </si>
  <si>
    <t>№</t>
  </si>
  <si>
    <t>Тема урока</t>
  </si>
  <si>
    <t>Количество часов</t>
  </si>
  <si>
    <t>Календарный период</t>
  </si>
  <si>
    <t>4-СОЧ (40 баллов).</t>
  </si>
  <si>
    <t>4-СОР (50 баллов).</t>
  </si>
  <si>
    <t>3-СОЧ (40 баллов).</t>
  </si>
  <si>
    <t>3-СОР (50 баллов).</t>
  </si>
  <si>
    <t>2-СОЧ (40 баллов).</t>
  </si>
  <si>
    <t>2-СОР (50 баллов).</t>
  </si>
  <si>
    <t>1-СОЧ (40 баллов).</t>
  </si>
  <si>
    <t>1-СОР (50 баллов).</t>
  </si>
  <si>
    <t>(в неделю 2 час, в год 68 часов)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</si>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</sst>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BFBFBF"/>
      </patternFill>
    </fill>
    <fill>
      <patternFill patternType="solid">
        <fgColor rgb="FFB4C6E7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67" zoomScaleNormal="100" workbookViewId="0">
      <selection activeCell="B72" sqref="B72"/>
    </sheetView>
  </sheetViews>
  <sheetFormatPr defaultColWidth="8.7109375" defaultRowHeight="15" x14ac:dyDescent="0.25"/>
  <cols>
    <col min="1" max="1" width="14" customWidth="1"/>
    <col min="2" max="2" width="70" customWidth="1"/>
    <col min="3" max="3" width="16.28515625" customWidth="1"/>
    <col min="4" max="4" width="20.42578125" customWidth="1"/>
  </cols>
  <sheetData>
    <row r="1" spans="1:4" ht="17.45" customHeight="1" x14ac:dyDescent="0.25">
      <c r="A1" s="11" t="s">
        <v>130</v>
      </c>
      <c r="B1" s="11"/>
      <c r="C1" s="11"/>
      <c r="D1" s="11"/>
    </row>
    <row r="2" spans="1:4" ht="17.45" customHeight="1" x14ac:dyDescent="0.25">
      <c r="A2" s="11" t="s">
        <v>143</v>
      </c>
      <c r="B2" s="11"/>
      <c r="C2" s="11"/>
      <c r="D2" s="11"/>
    </row>
    <row r="3" spans="1:4" ht="54.75" customHeight="1" x14ac:dyDescent="0.25">
      <c r="A3" s="4" t="s">
        <v>131</v>
      </c>
      <c r="B3" s="4" t="s">
        <v>132</v>
      </c>
      <c r="C3" s="4" t="s">
        <v>133</v>
      </c>
      <c r="D3" s="4" t="s">
        <v>134</v>
      </c>
    </row>
    <row r="4" spans="1:4" ht="17.45" customHeight="1" x14ac:dyDescent="0.25">
      <c r="A4" s="13" t="s">
        <v>0</v>
      </c>
      <c r="B4" s="13"/>
      <c r="C4" s="13"/>
      <c r="D4" s="13"/>
    </row>
    <row r="5" spans="1:4" ht="56.25" x14ac:dyDescent="0.25">
      <c r="A5" s="1" t="s">
        <v>1</v>
      </c>
      <c r="B5" s="2" t="s">
        <v>2</v>
      </c>
      <c r="C5" s="1">
        <v>1</v>
      </c>
      <c r="D5" s="1"/>
    </row>
    <row r="6" spans="1:4" ht="56.25" x14ac:dyDescent="0.25">
      <c r="A6" s="1" t="s">
        <v>3</v>
      </c>
      <c r="B6" s="2" t="s">
        <v>4</v>
      </c>
      <c r="C6" s="1">
        <v>1</v>
      </c>
      <c r="D6" s="1"/>
    </row>
    <row r="7" spans="1:4" ht="37.5" x14ac:dyDescent="0.25">
      <c r="A7" s="1" t="s">
        <v>5</v>
      </c>
      <c r="B7" s="2" t="s">
        <v>6</v>
      </c>
      <c r="C7" s="1">
        <v>1</v>
      </c>
      <c r="D7" s="1"/>
    </row>
    <row r="8" spans="1:4" ht="56.25" x14ac:dyDescent="0.25">
      <c r="A8" s="1" t="s">
        <v>7</v>
      </c>
      <c r="B8" s="2" t="s">
        <v>8</v>
      </c>
      <c r="C8" s="1">
        <v>1</v>
      </c>
      <c r="D8" s="1"/>
    </row>
    <row r="9" spans="1:4" ht="75.75" customHeight="1" x14ac:dyDescent="0.25">
      <c r="A9" s="1" t="s">
        <v>9</v>
      </c>
      <c r="B9" s="2" t="s">
        <v>10</v>
      </c>
      <c r="C9" s="1">
        <v>1</v>
      </c>
      <c r="D9" s="1"/>
    </row>
    <row r="10" spans="1:4" ht="75" x14ac:dyDescent="0.25">
      <c r="A10" s="1" t="s">
        <v>11</v>
      </c>
      <c r="B10" s="2" t="s">
        <v>12</v>
      </c>
      <c r="C10" s="1">
        <v>1</v>
      </c>
      <c r="D10" s="1"/>
    </row>
    <row r="11" spans="1:4" ht="56.25" x14ac:dyDescent="0.25">
      <c r="A11" s="1" t="s">
        <v>13</v>
      </c>
      <c r="B11" s="2" t="s">
        <v>14</v>
      </c>
      <c r="C11" s="1">
        <v>1</v>
      </c>
      <c r="D11" s="1"/>
    </row>
    <row r="12" spans="1:4" s="7" customFormat="1" ht="18.75" x14ac:dyDescent="0.25">
      <c r="A12" s="5" t="s">
        <v>15</v>
      </c>
      <c r="B12" s="14" t="s">
        <v>142</v>
      </c>
      <c r="C12" s="5">
        <v>1</v>
      </c>
      <c r="D12" s="5"/>
    </row>
    <row r="13" spans="1:4" ht="75" x14ac:dyDescent="0.25">
      <c r="A13" s="1" t="s">
        <v>16</v>
      </c>
      <c r="B13" s="2" t="s">
        <v>17</v>
      </c>
      <c r="C13" s="1">
        <v>1</v>
      </c>
      <c r="D13" s="1"/>
    </row>
    <row r="14" spans="1:4" ht="93.75" x14ac:dyDescent="0.25">
      <c r="A14" s="1" t="s">
        <v>18</v>
      </c>
      <c r="B14" s="2" t="s">
        <v>19</v>
      </c>
      <c r="C14" s="1">
        <v>1</v>
      </c>
      <c r="D14" s="1"/>
    </row>
    <row r="15" spans="1:4" ht="75" x14ac:dyDescent="0.25">
      <c r="A15" s="1" t="s">
        <v>20</v>
      </c>
      <c r="B15" s="2" t="s">
        <v>21</v>
      </c>
      <c r="C15" s="1">
        <v>1</v>
      </c>
      <c r="D15" s="1"/>
    </row>
    <row r="16" spans="1:4" ht="56.25" x14ac:dyDescent="0.25">
      <c r="A16" s="1" t="s">
        <v>22</v>
      </c>
      <c r="B16" s="2" t="s">
        <v>23</v>
      </c>
      <c r="C16" s="1">
        <v>1</v>
      </c>
      <c r="D16" s="1"/>
    </row>
    <row r="17" spans="1:4" ht="75" x14ac:dyDescent="0.25">
      <c r="A17" s="1" t="s">
        <v>24</v>
      </c>
      <c r="B17" s="2" t="s">
        <v>25</v>
      </c>
      <c r="C17" s="1">
        <v>1</v>
      </c>
      <c r="D17" s="1"/>
    </row>
    <row r="18" spans="1:4" ht="37.5" x14ac:dyDescent="0.25">
      <c r="A18" s="1" t="s">
        <v>26</v>
      </c>
      <c r="B18" s="2" t="s">
        <v>27</v>
      </c>
      <c r="C18" s="1">
        <v>1</v>
      </c>
      <c r="D18" s="1"/>
    </row>
    <row r="19" spans="1:4" ht="37.5" x14ac:dyDescent="0.25">
      <c r="A19" s="1" t="s">
        <v>28</v>
      </c>
      <c r="B19" s="2" t="s">
        <v>29</v>
      </c>
      <c r="C19" s="1">
        <v>1</v>
      </c>
      <c r="D19" s="1"/>
    </row>
    <row r="20" spans="1:4" ht="56.25" x14ac:dyDescent="0.25">
      <c r="A20" s="1" t="s">
        <v>30</v>
      </c>
      <c r="B20" s="2" t="s">
        <v>31</v>
      </c>
      <c r="C20" s="1">
        <v>1</v>
      </c>
      <c r="D20" s="1"/>
    </row>
    <row r="21" spans="1:4" s="7" customFormat="1" ht="18.75" x14ac:dyDescent="0.25">
      <c r="A21" s="5" t="s">
        <v>32</v>
      </c>
      <c r="B21" s="14" t="s">
        <v>141</v>
      </c>
      <c r="C21" s="5">
        <v>1</v>
      </c>
      <c r="D21" s="5"/>
    </row>
    <row r="22" spans="1:4" ht="37.5" x14ac:dyDescent="0.25">
      <c r="A22" s="1" t="s">
        <v>33</v>
      </c>
      <c r="B22" s="2" t="s">
        <v>34</v>
      </c>
      <c r="C22" s="1">
        <v>1</v>
      </c>
      <c r="D22" s="1"/>
    </row>
    <row r="23" spans="1:4" ht="17.45" customHeight="1" x14ac:dyDescent="0.25">
      <c r="A23" s="10" t="s">
        <v>35</v>
      </c>
      <c r="B23" s="10"/>
      <c r="C23" s="10"/>
      <c r="D23" s="10"/>
    </row>
    <row r="24" spans="1:4" ht="56.25" x14ac:dyDescent="0.25">
      <c r="A24" s="1" t="s">
        <v>36</v>
      </c>
      <c r="B24" s="2" t="s">
        <v>37</v>
      </c>
      <c r="C24" s="1">
        <v>1</v>
      </c>
      <c r="D24" s="1"/>
    </row>
    <row r="25" spans="1:4" ht="112.5" x14ac:dyDescent="0.25">
      <c r="A25" s="1" t="s">
        <v>38</v>
      </c>
      <c r="B25" s="2" t="s">
        <v>39</v>
      </c>
      <c r="C25" s="1">
        <v>1</v>
      </c>
      <c r="D25" s="1"/>
    </row>
    <row r="26" spans="1:4" ht="75" x14ac:dyDescent="0.25">
      <c r="A26" s="1" t="s">
        <v>40</v>
      </c>
      <c r="B26" s="2" t="s">
        <v>41</v>
      </c>
      <c r="C26" s="1">
        <v>1</v>
      </c>
      <c r="D26" s="1"/>
    </row>
    <row r="27" spans="1:4" ht="93.75" x14ac:dyDescent="0.25">
      <c r="A27" s="1" t="s">
        <v>42</v>
      </c>
      <c r="B27" s="2" t="s">
        <v>43</v>
      </c>
      <c r="C27" s="1">
        <v>1</v>
      </c>
      <c r="D27" s="1"/>
    </row>
    <row r="28" spans="1:4" ht="75" x14ac:dyDescent="0.25">
      <c r="A28" s="1" t="s">
        <v>44</v>
      </c>
      <c r="B28" s="2" t="s">
        <v>45</v>
      </c>
      <c r="C28" s="1">
        <v>1</v>
      </c>
      <c r="D28" s="1"/>
    </row>
    <row r="29" spans="1:4" ht="56.25" x14ac:dyDescent="0.25">
      <c r="A29" s="1" t="s">
        <v>46</v>
      </c>
      <c r="B29" s="2" t="s">
        <v>47</v>
      </c>
      <c r="C29" s="1">
        <v>1</v>
      </c>
      <c r="D29" s="1"/>
    </row>
    <row r="30" spans="1:4" s="7" customFormat="1" ht="18.75" x14ac:dyDescent="0.25">
      <c r="A30" s="5" t="s">
        <v>48</v>
      </c>
      <c r="B30" s="14" t="s">
        <v>140</v>
      </c>
      <c r="C30" s="5">
        <v>1</v>
      </c>
      <c r="D30" s="5"/>
    </row>
    <row r="31" spans="1:4" ht="56.25" x14ac:dyDescent="0.25">
      <c r="A31" s="1" t="s">
        <v>49</v>
      </c>
      <c r="B31" s="2" t="s">
        <v>50</v>
      </c>
      <c r="C31" s="1">
        <v>1</v>
      </c>
      <c r="D31" s="1"/>
    </row>
    <row r="32" spans="1:4" ht="75" x14ac:dyDescent="0.25">
      <c r="A32" s="1" t="s">
        <v>51</v>
      </c>
      <c r="B32" s="2" t="s">
        <v>52</v>
      </c>
      <c r="C32" s="1">
        <v>1</v>
      </c>
      <c r="D32" s="1"/>
    </row>
    <row r="33" spans="1:4" ht="93.75" x14ac:dyDescent="0.25">
      <c r="A33" s="1" t="s">
        <v>53</v>
      </c>
      <c r="B33" s="2" t="s">
        <v>54</v>
      </c>
      <c r="C33" s="1">
        <v>1</v>
      </c>
      <c r="D33" s="1"/>
    </row>
    <row r="34" spans="1:4" ht="75" x14ac:dyDescent="0.25">
      <c r="A34" s="1" t="s">
        <v>55</v>
      </c>
      <c r="B34" s="2" t="s">
        <v>56</v>
      </c>
      <c r="C34" s="1">
        <v>1</v>
      </c>
      <c r="D34" s="1"/>
    </row>
    <row r="35" spans="1:4" ht="75" x14ac:dyDescent="0.25">
      <c r="A35" s="1" t="s">
        <v>57</v>
      </c>
      <c r="B35" s="2" t="s">
        <v>58</v>
      </c>
      <c r="C35" s="1">
        <v>1</v>
      </c>
      <c r="D35" s="1"/>
    </row>
    <row r="36" spans="1:4" s="7" customFormat="1" ht="18.75" x14ac:dyDescent="0.25">
      <c r="A36" s="5" t="s">
        <v>59</v>
      </c>
      <c r="B36" s="14" t="s">
        <v>139</v>
      </c>
      <c r="C36" s="5">
        <v>1</v>
      </c>
      <c r="D36" s="5"/>
    </row>
    <row r="37" spans="1:4" ht="18.75" x14ac:dyDescent="0.25">
      <c r="A37" s="1" t="s">
        <v>60</v>
      </c>
      <c r="B37" s="2" t="s">
        <v>61</v>
      </c>
      <c r="C37" s="1">
        <v>1</v>
      </c>
      <c r="D37" s="1"/>
    </row>
    <row r="38" spans="1:4" ht="17.45" customHeight="1" x14ac:dyDescent="0.25">
      <c r="A38" s="10" t="s">
        <v>62</v>
      </c>
      <c r="B38" s="10"/>
      <c r="C38" s="10"/>
      <c r="D38" s="10"/>
    </row>
    <row r="39" spans="1:4" ht="18.75" x14ac:dyDescent="0.25">
      <c r="A39" s="1" t="s">
        <v>63</v>
      </c>
      <c r="B39" s="2" t="s">
        <v>64</v>
      </c>
      <c r="C39" s="1">
        <v>1</v>
      </c>
      <c r="D39" s="1"/>
    </row>
    <row r="40" spans="1:4" ht="18.75" x14ac:dyDescent="0.25">
      <c r="A40" s="1" t="s">
        <v>65</v>
      </c>
      <c r="B40" s="2" t="s">
        <v>64</v>
      </c>
      <c r="C40" s="1">
        <v>1</v>
      </c>
      <c r="D40" s="1"/>
    </row>
    <row r="41" spans="1:4" ht="93.75" x14ac:dyDescent="0.25">
      <c r="A41" s="1" t="s">
        <v>66</v>
      </c>
      <c r="B41" s="2" t="s">
        <v>67</v>
      </c>
      <c r="C41" s="1">
        <v>1</v>
      </c>
      <c r="D41" s="1"/>
    </row>
    <row r="42" spans="1:4" ht="112.5" x14ac:dyDescent="0.25">
      <c r="A42" s="1" t="s">
        <v>68</v>
      </c>
      <c r="B42" s="2" t="s">
        <v>69</v>
      </c>
      <c r="C42" s="1">
        <v>1</v>
      </c>
      <c r="D42" s="1"/>
    </row>
    <row r="43" spans="1:4" ht="112.5" x14ac:dyDescent="0.25">
      <c r="A43" s="1" t="s">
        <v>70</v>
      </c>
      <c r="B43" s="2" t="s">
        <v>71</v>
      </c>
      <c r="C43" s="1">
        <v>1</v>
      </c>
      <c r="D43" s="1"/>
    </row>
    <row r="44" spans="1:4" ht="187.5" x14ac:dyDescent="0.25">
      <c r="A44" s="1" t="s">
        <v>72</v>
      </c>
      <c r="B44" s="2" t="s">
        <v>73</v>
      </c>
      <c r="C44" s="1">
        <v>1</v>
      </c>
      <c r="D44" s="1"/>
    </row>
    <row r="45" spans="1:4" ht="243.75" x14ac:dyDescent="0.25">
      <c r="A45" s="1" t="s">
        <v>74</v>
      </c>
      <c r="B45" s="2" t="s">
        <v>75</v>
      </c>
      <c r="C45" s="1">
        <v>1</v>
      </c>
      <c r="D45" s="1"/>
    </row>
    <row r="46" spans="1:4" ht="262.5" x14ac:dyDescent="0.25">
      <c r="A46" s="1" t="s">
        <v>76</v>
      </c>
      <c r="B46" s="2" t="s">
        <v>77</v>
      </c>
      <c r="C46" s="1">
        <v>1</v>
      </c>
      <c r="D46" s="1"/>
    </row>
    <row r="47" spans="1:4" ht="112.5" x14ac:dyDescent="0.25">
      <c r="A47" s="1" t="s">
        <v>78</v>
      </c>
      <c r="B47" s="2" t="s">
        <v>79</v>
      </c>
      <c r="C47" s="1">
        <v>1</v>
      </c>
      <c r="D47" s="1"/>
    </row>
    <row r="48" spans="1:4" s="7" customFormat="1" ht="18.75" x14ac:dyDescent="0.25">
      <c r="A48" s="5" t="s">
        <v>80</v>
      </c>
      <c r="B48" s="6" t="s">
        <v>138</v>
      </c>
      <c r="C48" s="5">
        <v>1</v>
      </c>
      <c r="D48" s="5"/>
    </row>
    <row r="49" spans="1:4" ht="230.25" customHeight="1" x14ac:dyDescent="0.25">
      <c r="A49" s="1" t="s">
        <v>81</v>
      </c>
      <c r="B49" s="2" t="s">
        <v>82</v>
      </c>
      <c r="C49" s="1">
        <v>1</v>
      </c>
      <c r="D49" s="1"/>
    </row>
    <row r="50" spans="1:4" ht="168.75" x14ac:dyDescent="0.25">
      <c r="A50" s="1" t="s">
        <v>83</v>
      </c>
      <c r="B50" s="2" t="s">
        <v>84</v>
      </c>
      <c r="C50" s="1">
        <v>1</v>
      </c>
      <c r="D50" s="1"/>
    </row>
    <row r="51" spans="1:4" ht="37.5" x14ac:dyDescent="0.25">
      <c r="A51" s="1" t="s">
        <v>85</v>
      </c>
      <c r="B51" s="2" t="s">
        <v>86</v>
      </c>
      <c r="C51" s="1">
        <v>1</v>
      </c>
      <c r="D51" s="1"/>
    </row>
    <row r="52" spans="1:4" ht="168.75" x14ac:dyDescent="0.25">
      <c r="A52" s="1" t="s">
        <v>87</v>
      </c>
      <c r="B52" s="2" t="s">
        <v>88</v>
      </c>
      <c r="C52" s="1">
        <v>1</v>
      </c>
      <c r="D52" s="1"/>
    </row>
    <row r="53" spans="1:4" ht="112.5" x14ac:dyDescent="0.25">
      <c r="A53" s="1" t="s">
        <v>89</v>
      </c>
      <c r="B53" s="2" t="s">
        <v>90</v>
      </c>
      <c r="C53" s="1">
        <v>1</v>
      </c>
      <c r="D53" s="1"/>
    </row>
    <row r="54" spans="1:4" ht="75" x14ac:dyDescent="0.25">
      <c r="A54" s="1" t="s">
        <v>91</v>
      </c>
      <c r="B54" s="2" t="s">
        <v>92</v>
      </c>
      <c r="C54" s="1">
        <v>1</v>
      </c>
      <c r="D54" s="1"/>
    </row>
    <row r="55" spans="1:4" ht="37.5" x14ac:dyDescent="0.25">
      <c r="A55" s="1" t="s">
        <v>93</v>
      </c>
      <c r="B55" s="2" t="s">
        <v>94</v>
      </c>
      <c r="C55" s="1">
        <v>1</v>
      </c>
      <c r="D55" s="1"/>
    </row>
    <row r="56" spans="1:4" ht="37.5" x14ac:dyDescent="0.25">
      <c r="A56" s="1" t="s">
        <v>95</v>
      </c>
      <c r="B56" s="2" t="s">
        <v>96</v>
      </c>
      <c r="C56" s="1">
        <v>1</v>
      </c>
      <c r="D56" s="1"/>
    </row>
    <row r="57" spans="1:4" s="9" customFormat="1" ht="18.75" x14ac:dyDescent="0.25">
      <c r="A57" s="8" t="s">
        <v>97</v>
      </c>
      <c r="B57" s="15" t="s">
        <v>137</v>
      </c>
      <c r="C57" s="8">
        <v>1</v>
      </c>
      <c r="D57" s="8"/>
    </row>
    <row r="58" spans="1:4" ht="37.5" x14ac:dyDescent="0.25">
      <c r="A58" s="1" t="s">
        <v>98</v>
      </c>
      <c r="B58" s="2" t="s">
        <v>99</v>
      </c>
      <c r="C58" s="1">
        <v>1</v>
      </c>
      <c r="D58" s="1"/>
    </row>
    <row r="59" spans="1:4" ht="17.45" customHeight="1" x14ac:dyDescent="0.25">
      <c r="A59" s="10" t="s">
        <v>100</v>
      </c>
      <c r="B59" s="10"/>
      <c r="C59" s="10"/>
      <c r="D59" s="10"/>
    </row>
    <row r="60" spans="1:4" ht="37.5" x14ac:dyDescent="0.25">
      <c r="A60" s="1" t="s">
        <v>101</v>
      </c>
      <c r="B60" s="2" t="s">
        <v>102</v>
      </c>
      <c r="C60" s="1">
        <v>1</v>
      </c>
      <c r="D60" s="1"/>
    </row>
    <row r="61" spans="1:4" ht="56.25" x14ac:dyDescent="0.25">
      <c r="A61" s="1" t="s">
        <v>103</v>
      </c>
      <c r="B61" s="2" t="s">
        <v>104</v>
      </c>
      <c r="C61" s="1">
        <v>1</v>
      </c>
      <c r="D61" s="1"/>
    </row>
    <row r="62" spans="1:4" ht="93.75" x14ac:dyDescent="0.25">
      <c r="A62" s="1" t="s">
        <v>105</v>
      </c>
      <c r="B62" s="2" t="s">
        <v>106</v>
      </c>
      <c r="C62" s="1">
        <v>1</v>
      </c>
      <c r="D62" s="1"/>
    </row>
    <row r="63" spans="1:4" ht="93.75" x14ac:dyDescent="0.25">
      <c r="A63" s="1" t="s">
        <v>107</v>
      </c>
      <c r="B63" s="2" t="s">
        <v>106</v>
      </c>
      <c r="C63" s="1">
        <v>1</v>
      </c>
      <c r="D63" s="1"/>
    </row>
    <row r="64" spans="1:4" ht="75" x14ac:dyDescent="0.25">
      <c r="A64" s="1" t="s">
        <v>108</v>
      </c>
      <c r="B64" s="2" t="s">
        <v>109</v>
      </c>
      <c r="C64" s="1">
        <v>1</v>
      </c>
      <c r="D64" s="1"/>
    </row>
    <row r="65" spans="1:4" ht="112.5" x14ac:dyDescent="0.25">
      <c r="A65" s="1" t="s">
        <v>110</v>
      </c>
      <c r="B65" s="2" t="s">
        <v>111</v>
      </c>
      <c r="C65" s="1">
        <v>1</v>
      </c>
      <c r="D65" s="1"/>
    </row>
    <row r="66" spans="1:4" ht="93.75" x14ac:dyDescent="0.25">
      <c r="A66" s="1" t="s">
        <v>112</v>
      </c>
      <c r="B66" s="2" t="s">
        <v>113</v>
      </c>
      <c r="C66" s="1">
        <v>1</v>
      </c>
      <c r="D66" s="1"/>
    </row>
    <row r="67" spans="1:4" ht="37.5" x14ac:dyDescent="0.25">
      <c r="A67" s="1" t="s">
        <v>114</v>
      </c>
      <c r="B67" s="2" t="s">
        <v>115</v>
      </c>
      <c r="C67" s="1">
        <v>1</v>
      </c>
      <c r="D67" s="1"/>
    </row>
    <row r="68" spans="1:4" s="7" customFormat="1" ht="18.75" x14ac:dyDescent="0.25">
      <c r="A68" s="5" t="s">
        <v>116</v>
      </c>
      <c r="B68" s="14" t="s">
        <v>136</v>
      </c>
      <c r="C68" s="5">
        <v>1</v>
      </c>
      <c r="D68" s="5"/>
    </row>
    <row r="69" spans="1:4" ht="75" x14ac:dyDescent="0.25">
      <c r="A69" s="1" t="s">
        <v>117</v>
      </c>
      <c r="B69" s="2" t="s">
        <v>118</v>
      </c>
      <c r="C69" s="1">
        <v>1</v>
      </c>
      <c r="D69" s="1"/>
    </row>
    <row r="70" spans="1:4" ht="56.25" x14ac:dyDescent="0.25">
      <c r="A70" s="1" t="s">
        <v>119</v>
      </c>
      <c r="B70" s="2" t="s">
        <v>120</v>
      </c>
      <c r="C70" s="1">
        <v>1</v>
      </c>
      <c r="D70" s="1"/>
    </row>
    <row r="71" spans="1:4" ht="56.25" x14ac:dyDescent="0.25">
      <c r="A71" s="1" t="s">
        <v>121</v>
      </c>
      <c r="B71" s="2" t="s">
        <v>122</v>
      </c>
      <c r="C71" s="1">
        <v>1</v>
      </c>
      <c r="D71" s="1"/>
    </row>
    <row r="72" spans="1:4" ht="75" x14ac:dyDescent="0.25">
      <c r="A72" s="1" t="s">
        <v>123</v>
      </c>
      <c r="B72" s="2" t="s">
        <v>124</v>
      </c>
      <c r="C72" s="1">
        <v>1</v>
      </c>
      <c r="D72" s="1"/>
    </row>
    <row r="73" spans="1:4" ht="75" x14ac:dyDescent="0.25">
      <c r="A73" s="1" t="s">
        <v>125</v>
      </c>
      <c r="B73" s="2" t="s">
        <v>126</v>
      </c>
      <c r="C73" s="1">
        <v>1</v>
      </c>
      <c r="D73" s="1"/>
    </row>
    <row r="74" spans="1:4" s="7" customFormat="1" ht="18.75" x14ac:dyDescent="0.25">
      <c r="A74" s="5" t="s">
        <v>127</v>
      </c>
      <c r="B74" s="14" t="s">
        <v>135</v>
      </c>
      <c r="C74" s="5">
        <v>1</v>
      </c>
      <c r="D74" s="5"/>
    </row>
    <row r="75" spans="1:4" ht="75" x14ac:dyDescent="0.25">
      <c r="A75" s="1" t="s">
        <v>128</v>
      </c>
      <c r="B75" s="2" t="s">
        <v>129</v>
      </c>
      <c r="C75" s="1">
        <v>1</v>
      </c>
      <c r="D75" s="1"/>
    </row>
    <row r="76" spans="1:4" ht="18.75" x14ac:dyDescent="0.25">
      <c r="A76" s="11" t="s">
        <v>144</v>
      </c>
      <c r="B76" s="12"/>
      <c r="C76" s="3">
        <f>SUM(C4:C75)</f>
        <v>68</v>
      </c>
      <c r="D76" s="1"/>
    </row>
  </sheetData>
  <mergeCells count="7">
    <mergeCell ref="A59:D59"/>
    <mergeCell ref="A76:B76"/>
    <mergeCell ref="A1:D1"/>
    <mergeCell ref="A2:D2"/>
    <mergeCell ref="A4:D4"/>
    <mergeCell ref="A23:D23"/>
    <mergeCell ref="A38:D38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ResTM</cp:lastModifiedBy>
  <cp:revision>0</cp:revision>
  <dcterms:created xsi:type="dcterms:W3CDTF">2026-07-14T09:22:24Z</dcterms:created>
  <dcterms:modified xsi:type="dcterms:W3CDTF">2026-07-14T11:14:56Z</dcterms:modified>
  <dc:language>en-US</dc:language>
</cp:coreProperties>
</file>